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06 JUNIO\"/>
    </mc:Choice>
  </mc:AlternateContent>
  <xr:revisionPtr revIDLastSave="0" documentId="13_ncr:1_{6FE9FED7-0716-43B1-A3B2-BE4C45C126BB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J11" i="1"/>
  <c r="J10" i="1"/>
  <c r="O8" i="1" l="1"/>
  <c r="J12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<sst xmlns="http://schemas.openxmlformats.org/spreadsheetml/2006/main" count="74" uniqueCount="44">
  <si>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</si>
  <si>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</si>
  <si>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</si>
  <si>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</si>
  <si>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</si>
  <si>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</si>
  <si>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</si>
  <si>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</si>
  <si>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</si>
  <si>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</si>
  <si>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</si>
  <si>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</si>
  <si>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</si>
  <si>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</si>
  <si>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</si>
  <si>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</si>
  <si>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</si>
  <si>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</si>
  <si>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</si>
  <si>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</si>
  <si>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</si>
  <si>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</si>
  <si>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</si>
  <si>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</si>
  <si>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</si>
  <si>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</si>
  <si>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</si>
  <si>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</si>
  <si>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</si>
  <si>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</si>
  <si>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</si>
  <si>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</si>
  <si>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</si>
  <si>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</si>
  <si>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</si>
  <si>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</si>
  <si>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</si>
  <si>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</si>
  <si>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</si>
  <si>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</si>
  <si>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</si>
  <si>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ROMAN GONZALEZ ESQUIVEL</t>
  </si>
  <si>
    <t>salario minimo  $ 278.80</t>
  </si>
  <si>
    <t>TOTAL NOMINA DEL MES DE JUNIO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</si>
</sst>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N10" sqref="N10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45809</v>
      </c>
      <c r="D5" s="2"/>
      <c r="E5" s="2"/>
    </row>
    <row r="6" spans="2:15" x14ac:dyDescent="0.25">
      <c r="C6" s="2" t="s">
        <v>38</v>
      </c>
      <c r="J6" t="s">
        <v>38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310.45999999999998</v>
      </c>
      <c r="G11" s="46">
        <v>468</v>
      </c>
      <c r="H11" s="46"/>
      <c r="I11" s="46">
        <v>0</v>
      </c>
      <c r="J11" s="45">
        <f>SUM(D11-E11-F11+G11)</f>
        <v>8028.02</v>
      </c>
      <c r="K11" s="6"/>
      <c r="L11" t="s">
        <v>38</v>
      </c>
      <c r="O11" t="s">
        <v>38</v>
      </c>
    </row>
    <row r="12" spans="2:15" ht="15" customHeight="1" x14ac:dyDescent="0.25">
      <c r="B12" s="44" t="s">
        <v>41</v>
      </c>
      <c r="C12" s="44" t="s">
        <v>39</v>
      </c>
      <c r="D12" s="45">
        <v>8475.52</v>
      </c>
      <c r="E12" s="46">
        <v>605.04</v>
      </c>
      <c r="F12" s="46">
        <v>310.45999999999998</v>
      </c>
      <c r="G12" s="46">
        <v>468</v>
      </c>
      <c r="H12" s="46"/>
      <c r="I12" s="46">
        <v>0</v>
      </c>
      <c r="J12" s="45">
        <f t="shared" ref="J12" si="0">SUM(D12-E12-F12+G12)</f>
        <v>8028.02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7283.36</v>
      </c>
      <c r="F16" s="39"/>
    </row>
    <row r="17" spans="2:6" ht="15.75" customHeight="1" thickBot="1" x14ac:dyDescent="0.3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7791.8899999999994</v>
      </c>
      <c r="F18" s="6" t="s">
        <v>38</v>
      </c>
    </row>
    <row r="19" spans="2:6" x14ac:dyDescent="0.25">
      <c r="D19" s="2"/>
    </row>
    <row r="21" spans="2:6" x14ac:dyDescent="0.25">
      <c r="B21" t="s">
        <v>42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2025-06-09T17:33:48Z</dcterms:modified>
</cp:coreProperties>
</file>